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<sst xmlns="http://schemas.openxmlformats.org/spreadsheetml/2006/main" count="33" uniqueCount="33">
  <si>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</si>
  <si>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</si>
  <si>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</si>
  <si>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</si>
  <si>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</si>
  <si>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</si>
  <si>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</si>
  <si>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</si>
  <si>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</si>
  <si>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</si>
  <si>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</si>
  <si>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</si>
  <si>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</si>
  <si>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</si>
  <si>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</si>
  <si>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</si>
  <si>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</si>
  <si>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</si>
  <si>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</si>
  <si>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</si>
  <si>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</si>
  <si>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</si>
  <si>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</si>
  <si>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</si>
  <si>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</si>
  <si>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</si>
  <si>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</si>
  <si>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</si>
  <si>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</si>
  <si>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Огурец в нарезке</t>
  </si>
  <si>
    <t>Рожки отварные</t>
  </si>
  <si>
    <t>Голень куриная запеченая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</si>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</sst>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35</v>
      </c>
      <c r="F4" s="24">
        <v>4.3899999999999997</v>
      </c>
      <c r="G4" s="24">
        <v>4.25</v>
      </c>
      <c r="H4" s="24">
        <v>0.25</v>
      </c>
      <c r="I4" s="24">
        <v>0.05</v>
      </c>
      <c r="J4" s="37">
        <v>0.75</v>
      </c>
    </row>
    <row r="5" spans="1:10" x14ac:dyDescent="0.25">
      <c r="A5" s="7"/>
      <c r="B5" s="1" t="s">
        <v>12</v>
      </c>
      <c r="C5" s="2"/>
      <c r="D5" s="33" t="s">
        <v>30</v>
      </c>
      <c r="E5" s="16">
        <v>150</v>
      </c>
      <c r="F5" s="25">
        <v>20.95</v>
      </c>
      <c r="G5" s="25">
        <v>196.8</v>
      </c>
      <c r="H5" s="25">
        <v>5.4</v>
      </c>
      <c r="I5" s="25">
        <v>4.9000000000000004</v>
      </c>
      <c r="J5" s="38">
        <v>32.799999999999997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100</v>
      </c>
      <c r="F6" s="25">
        <v>48.6</v>
      </c>
      <c r="G6" s="25">
        <v>221.44</v>
      </c>
      <c r="H6" s="25">
        <v>20.440000000000001</v>
      </c>
      <c r="I6" s="25">
        <v>16.940000000000001</v>
      </c>
      <c r="J6" s="38">
        <v>0.65</v>
      </c>
    </row>
    <row r="7" spans="1:10" x14ac:dyDescent="0.25">
      <c r="A7" s="7"/>
      <c r="B7" s="2"/>
      <c r="C7" s="2"/>
      <c r="D7" s="32" t="s">
        <v>28</v>
      </c>
      <c r="E7" s="15">
        <v>40</v>
      </c>
      <c r="F7" s="24">
        <v>2.5299999999999998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5.62</v>
      </c>
      <c r="G8" s="30">
        <v>27.9</v>
      </c>
      <c r="H8" s="30">
        <v>0.3</v>
      </c>
      <c r="I8" s="30">
        <v>0</v>
      </c>
      <c r="J8" s="40">
        <v>6.7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525</v>
      </c>
      <c r="F14" s="26">
        <f>SUM(F4:F13)</f>
        <v>82.09</v>
      </c>
      <c r="G14" s="18">
        <f t="shared" ref="G14:J14" si="0">SUM(G4:G13)</f>
        <v>544.12</v>
      </c>
      <c r="H14" s="18">
        <f t="shared" si="0"/>
        <v>29.460000000000004</v>
      </c>
      <c r="I14" s="18">
        <f t="shared" si="0"/>
        <v>22.26</v>
      </c>
      <c r="J14" s="19">
        <f t="shared" si="0"/>
        <v>60.57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2024-09-16T11:26:27Z</dcterms:modified>
</cp:coreProperties>
</file>